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Form II" sheetId="1" r:id="rId1"/>
    <sheet name="Form II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<sst xmlns="http://schemas.openxmlformats.org/spreadsheetml/2006/main" count="137" uniqueCount="81">
  <si>
    <t>FORM II</t>
  </si>
  <si>
    <t>IDBI Bank Ltd.</t>
  </si>
  <si>
    <t>Sr. No.</t>
  </si>
  <si>
    <t>Name of CPIO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</si>
  <si>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</si>
  <si>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</si>
  <si>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</si>
  <si>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</si>
  <si>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</si>
  <si>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</si>
  <si>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</si>
  <si>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</si>
  <si>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</si>
  <si>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</si>
  <si>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</si>
  <si>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</si>
  <si>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</si>
  <si>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</si>
  <si>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</si>
  <si>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</si>
  <si>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</si>
  <si>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</si>
  <si>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</si>
  <si>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Smt Malini Bansal</t>
  </si>
  <si>
    <t>Shri K D Hodavdekar</t>
  </si>
  <si>
    <t>Shri R Damodaran</t>
  </si>
  <si>
    <t>Shri I.C.Agasti</t>
  </si>
  <si>
    <t>Smt.Medha Joshi</t>
  </si>
  <si>
    <t>Shri A.V.Rammurty</t>
  </si>
  <si>
    <t>Shri K.P.Nair</t>
  </si>
  <si>
    <t>Shri P V Naik</t>
  </si>
  <si>
    <t>Shri D.C.Jain</t>
  </si>
  <si>
    <t>TOTAL</t>
  </si>
  <si>
    <t>Shri P. Sitaram</t>
  </si>
  <si>
    <t>Shri B.P.Muktieh</t>
  </si>
  <si>
    <t>Dr  C. Rao</t>
  </si>
  <si>
    <t>Shri Ashutosh Khajuria</t>
  </si>
  <si>
    <t>FORM II A</t>
  </si>
  <si>
    <t xml:space="preserve">IDBI Bank Ltd. 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</si>
  <si>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</si>
  <si>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</si>
  <si>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</si>
  <si>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</si>
  <si>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</si>
  <si>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 xml:space="preserve">  @  Out of which appeals pertaining to previous quarter but disposed of this quarter </t>
  </si>
  <si>
    <t xml:space="preserve">       Appeals received during this quarter and disposed of  </t>
  </si>
  <si>
    <t xml:space="preserve">       Appeals under consideration  </t>
  </si>
  <si>
    <t xml:space="preserve"> </t>
  </si>
  <si>
    <t>1*</t>
  </si>
  <si>
    <t xml:space="preserve">                                                                                            IDBI Bank Ltd.                                                                        </t>
  </si>
  <si>
    <t>FORM II (contd)</t>
  </si>
  <si>
    <t>Shri R.K.Kapoor</t>
  </si>
  <si>
    <t>2*</t>
  </si>
  <si>
    <t>Quarterly Summary for CPIOs of IDBI Bank Ltd. for the quarter ended December 31, 2009</t>
  </si>
  <si>
    <t>No. of requests rejected during the quarter                              ended December 31, 2009</t>
  </si>
  <si>
    <t>No. of requests received during the Quarter ended Dec. 31, 2009</t>
  </si>
  <si>
    <t>Smt Amita Narain</t>
  </si>
  <si>
    <t>Smt Mythili Balasubramanian</t>
  </si>
  <si>
    <t>Shri Ashok Motwani</t>
  </si>
  <si>
    <t>Shri Debashish Mallick</t>
  </si>
  <si>
    <t xml:space="preserve">Shri S.Andi   </t>
  </si>
  <si>
    <t>Shri S.K.Pai</t>
  </si>
  <si>
    <t>3*</t>
  </si>
  <si>
    <t>12*</t>
  </si>
  <si>
    <t>6*</t>
  </si>
  <si>
    <t xml:space="preserve">* applications were rejected under various sub-sections of section 8(1) &amp; other sections of the RTI Act. Accordingly the numbers in the  </t>
  </si>
  <si>
    <t>sub-sections may not add up to the Total indicated.</t>
  </si>
  <si>
    <t xml:space="preserve"> Note: There were twenty eight (28) pending applications as on December 31, 2009, of which five (5) were pending due to non-receipt  of fees in acceptable form, one (1) was pending due to non-receipt of photocopying charges etc.and twenty two (22) were still within the time limit of 30 days from the date of receipt of the application.</t>
  </si>
  <si>
    <t>Rs. 740/-  include charges of Rs 100/- towards photocopying.</t>
  </si>
  <si>
    <t>Quarterly Summary of Appellate Authroity for IDBI Bank Ltd. for quarter ended 31.12.2009</t>
  </si>
  <si>
    <t>Sr.  No.</t>
  </si>
  <si>
    <t>No. of Appeals received during the Quarter ended December 31, 2009</t>
  </si>
  <si>
    <t>No. of requests rejected during the quarter ended December 31, 2009</t>
  </si>
  <si>
    <t>Shri B.P. Singh, Executive Director (Corporate Centre), IDBI Bank Ltd., IDBI Tower, WTC Complex, Cuffe Parade, Mumbai - 400 005</t>
  </si>
  <si>
    <t xml:space="preserve">28 @ </t>
  </si>
  <si>
    <t>2 $</t>
  </si>
  <si>
    <t xml:space="preserve">Nil </t>
  </si>
  <si>
    <t xml:space="preserve">one appeal rejected under section 8(1)(d) and 8(1)(e) </t>
  </si>
  <si>
    <t xml:space="preserve">two appeals rejected under section 8(1)(e) and 8(1)(j) </t>
  </si>
  <si>
    <t>$ CIC decisions dated 30-09-09 and 10-12-2009 in Appeal No.CIC/PB/A/2008/01045 &amp; 01127 / SM and CIC/SM/A/2009/000445</t>
  </si>
  <si>
    <t xml:space="preserve">in respect of appeal preferred by Shri Mohd. Zuber Memon and Shri R.C. Gupta respectively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</si>
</sst>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A3" sqref="A3:U3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7109375" style="0" customWidth="1"/>
    <col min="5" max="5" width="2.421875" style="0" customWidth="1"/>
    <col min="6" max="6" width="2.57421875" style="0" customWidth="1"/>
    <col min="7" max="7" width="3.00390625" style="0" customWidth="1"/>
    <col min="8" max="8" width="3.14062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3.281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20:21" ht="12.75">
      <c r="T1" s="47" t="s">
        <v>0</v>
      </c>
      <c r="U1" s="47"/>
    </row>
    <row r="2" spans="1:21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5" spans="1:21" ht="108" customHeight="1">
      <c r="A5" s="2" t="s">
        <v>2</v>
      </c>
      <c r="B5" s="3" t="s">
        <v>3</v>
      </c>
      <c r="C5" s="3" t="s">
        <v>55</v>
      </c>
      <c r="D5" s="40" t="s">
        <v>54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3" t="s">
        <v>4</v>
      </c>
      <c r="T5" s="3" t="s">
        <v>5</v>
      </c>
      <c r="U5" s="3" t="s">
        <v>6</v>
      </c>
    </row>
    <row r="6" spans="1:21" ht="13.5" customHeight="1">
      <c r="A6" s="4"/>
      <c r="B6" s="4"/>
      <c r="C6" s="4"/>
      <c r="D6" s="43" t="s">
        <v>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"/>
      <c r="T6" s="5"/>
      <c r="U6" s="1"/>
    </row>
    <row r="7" spans="1:21" ht="12.75">
      <c r="A7" s="4"/>
      <c r="B7" s="4"/>
      <c r="C7" s="4"/>
      <c r="D7" s="46" t="s">
        <v>8</v>
      </c>
      <c r="E7" s="46"/>
      <c r="F7" s="46"/>
      <c r="G7" s="46"/>
      <c r="H7" s="46"/>
      <c r="I7" s="46"/>
      <c r="J7" s="46"/>
      <c r="K7" s="46"/>
      <c r="L7" s="46"/>
      <c r="M7" s="46"/>
      <c r="N7" s="46" t="s">
        <v>9</v>
      </c>
      <c r="O7" s="46"/>
      <c r="P7" s="46"/>
      <c r="Q7" s="46"/>
      <c r="R7" s="7" t="s">
        <v>10</v>
      </c>
      <c r="S7" s="4"/>
      <c r="T7" s="4"/>
      <c r="U7" s="4"/>
    </row>
    <row r="8" spans="1:21" ht="12.75">
      <c r="A8" s="4"/>
      <c r="C8" s="4"/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>
        <v>9</v>
      </c>
      <c r="O8" s="6">
        <v>11</v>
      </c>
      <c r="P8" s="6">
        <v>24</v>
      </c>
      <c r="Q8" s="6" t="s">
        <v>21</v>
      </c>
      <c r="R8" s="4"/>
      <c r="S8" s="4"/>
      <c r="T8" s="4"/>
      <c r="U8" s="4"/>
    </row>
    <row r="9" spans="1:21" ht="12.75">
      <c r="A9" s="4">
        <v>1</v>
      </c>
      <c r="B9" s="8" t="s">
        <v>22</v>
      </c>
      <c r="C9" s="7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20</v>
      </c>
      <c r="T9" s="1"/>
      <c r="U9" s="4"/>
    </row>
    <row r="10" spans="1:21" ht="12.75">
      <c r="A10" s="4">
        <v>2</v>
      </c>
      <c r="B10" s="8" t="s">
        <v>33</v>
      </c>
      <c r="C10" s="7">
        <v>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90</v>
      </c>
      <c r="T10" s="1">
        <v>1</v>
      </c>
      <c r="U10" s="31"/>
    </row>
    <row r="11" spans="1:21" ht="12.75">
      <c r="A11" s="4">
        <v>3</v>
      </c>
      <c r="B11" s="8" t="s">
        <v>56</v>
      </c>
      <c r="C11" s="7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10</v>
      </c>
      <c r="T11" s="1"/>
      <c r="U11" s="31"/>
    </row>
    <row r="12" spans="1:21" ht="12.75">
      <c r="A12" s="4">
        <v>4</v>
      </c>
      <c r="B12" s="8" t="s">
        <v>57</v>
      </c>
      <c r="C12" s="11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4"/>
      <c r="S12" s="33">
        <v>0</v>
      </c>
      <c r="T12" s="6"/>
      <c r="U12" s="31"/>
    </row>
    <row r="13" spans="1:21" ht="12.75">
      <c r="A13" s="4">
        <v>5</v>
      </c>
      <c r="B13" s="10" t="s">
        <v>58</v>
      </c>
      <c r="C13" s="7">
        <v>1</v>
      </c>
      <c r="D13" s="4"/>
      <c r="E13" s="4"/>
      <c r="F13" s="4"/>
      <c r="G13" s="4" t="s">
        <v>48</v>
      </c>
      <c r="H13" s="4" t="s">
        <v>48</v>
      </c>
      <c r="I13" s="4"/>
      <c r="J13" s="4"/>
      <c r="K13" s="4"/>
      <c r="L13" s="4"/>
      <c r="M13" s="4"/>
      <c r="N13" s="4"/>
      <c r="O13" s="4"/>
      <c r="P13" s="4"/>
      <c r="Q13" s="4"/>
      <c r="R13" s="4">
        <v>1</v>
      </c>
      <c r="S13" s="4">
        <v>10</v>
      </c>
      <c r="T13" s="6"/>
      <c r="U13" s="31"/>
    </row>
    <row r="14" spans="1:21" ht="12.75">
      <c r="A14" s="4">
        <v>6</v>
      </c>
      <c r="B14" s="8" t="s">
        <v>23</v>
      </c>
      <c r="C14" s="11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0</v>
      </c>
      <c r="T14" s="1"/>
      <c r="U14" s="31"/>
    </row>
    <row r="15" spans="1:21" ht="12.75">
      <c r="A15" s="4">
        <v>7</v>
      </c>
      <c r="B15" s="8" t="s">
        <v>59</v>
      </c>
      <c r="C15" s="34">
        <v>30</v>
      </c>
      <c r="D15" s="4"/>
      <c r="E15" s="4"/>
      <c r="F15" s="4"/>
      <c r="G15" s="4"/>
      <c r="H15" s="4">
        <v>7</v>
      </c>
      <c r="I15" s="4"/>
      <c r="J15" s="4"/>
      <c r="K15" s="4"/>
      <c r="L15" s="4"/>
      <c r="M15" s="4" t="s">
        <v>52</v>
      </c>
      <c r="N15" s="4"/>
      <c r="O15" s="4"/>
      <c r="P15" s="4"/>
      <c r="Q15" s="4"/>
      <c r="R15" s="4">
        <v>7</v>
      </c>
      <c r="S15" s="4">
        <v>210</v>
      </c>
      <c r="T15" s="1">
        <v>12</v>
      </c>
      <c r="U15" s="31">
        <v>1</v>
      </c>
    </row>
    <row r="16" spans="1:21" ht="12.75">
      <c r="A16" s="4">
        <v>8</v>
      </c>
      <c r="B16" s="8" t="s">
        <v>34</v>
      </c>
      <c r="C16" s="7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/>
      <c r="R16" s="4"/>
      <c r="S16" s="4">
        <v>0</v>
      </c>
      <c r="T16" s="1"/>
      <c r="U16" s="31"/>
    </row>
    <row r="17" spans="1:21" ht="12.75">
      <c r="A17" s="4">
        <v>9</v>
      </c>
      <c r="B17" s="12" t="s">
        <v>24</v>
      </c>
      <c r="C17" s="7">
        <v>9</v>
      </c>
      <c r="D17" s="4"/>
      <c r="E17" s="4"/>
      <c r="F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100</v>
      </c>
      <c r="T17" s="1">
        <v>4</v>
      </c>
      <c r="U17" s="31">
        <v>1</v>
      </c>
    </row>
    <row r="18" spans="1:21" ht="12.75">
      <c r="A18" s="33">
        <v>10</v>
      </c>
      <c r="B18" s="8" t="s">
        <v>25</v>
      </c>
      <c r="C18" s="7">
        <v>8</v>
      </c>
      <c r="D18" s="4"/>
      <c r="E18" s="4"/>
      <c r="F18" s="4"/>
      <c r="G18" s="4">
        <v>1</v>
      </c>
      <c r="H18" s="4"/>
      <c r="I18" s="4"/>
      <c r="J18" s="4"/>
      <c r="K18" s="4"/>
      <c r="L18" s="4"/>
      <c r="M18" s="4"/>
      <c r="N18" s="4"/>
      <c r="O18" s="4"/>
      <c r="P18" s="4"/>
      <c r="Q18" s="4">
        <v>3</v>
      </c>
      <c r="R18" s="4">
        <v>4</v>
      </c>
      <c r="S18" s="4">
        <v>40</v>
      </c>
      <c r="T18" s="1">
        <v>1</v>
      </c>
      <c r="U18" s="31"/>
    </row>
    <row r="19" spans="1:21" ht="12.75">
      <c r="A19" s="33">
        <v>11</v>
      </c>
      <c r="B19" s="8" t="s">
        <v>26</v>
      </c>
      <c r="C19" s="7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0</v>
      </c>
      <c r="T19" s="6"/>
      <c r="U19" s="31"/>
    </row>
    <row r="20" spans="1:21" ht="12.75">
      <c r="A20" s="4">
        <v>12</v>
      </c>
      <c r="B20" s="8" t="s">
        <v>36</v>
      </c>
      <c r="C20" s="7">
        <v>6</v>
      </c>
      <c r="D20" s="4"/>
      <c r="E20" s="4"/>
      <c r="F20" s="4"/>
      <c r="G20" s="4"/>
      <c r="H20" s="13"/>
      <c r="I20" s="4"/>
      <c r="J20" s="4"/>
      <c r="K20" s="4"/>
      <c r="L20" s="4"/>
      <c r="M20" s="13"/>
      <c r="N20" s="4"/>
      <c r="O20" s="4"/>
      <c r="P20" s="4"/>
      <c r="Q20" s="4"/>
      <c r="R20" s="4"/>
      <c r="S20" s="4">
        <v>50</v>
      </c>
      <c r="T20" s="6"/>
      <c r="U20" s="31"/>
    </row>
    <row r="21" spans="1:21" ht="12.75">
      <c r="A21" s="4">
        <v>13</v>
      </c>
      <c r="B21" s="8" t="s">
        <v>27</v>
      </c>
      <c r="C21" s="7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0</v>
      </c>
      <c r="T21" s="6"/>
      <c r="U21" s="31"/>
    </row>
    <row r="22" spans="1:21" ht="12.75">
      <c r="A22" s="4">
        <v>14</v>
      </c>
      <c r="B22" s="8" t="s">
        <v>28</v>
      </c>
      <c r="C22" s="7">
        <v>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30</v>
      </c>
      <c r="T22" s="6"/>
      <c r="U22" s="31"/>
    </row>
    <row r="23" spans="1:21" ht="12.75">
      <c r="A23" s="4">
        <v>15</v>
      </c>
      <c r="B23" s="14" t="s">
        <v>29</v>
      </c>
      <c r="C23" s="7">
        <v>9</v>
      </c>
      <c r="D23" s="4"/>
      <c r="E23" s="4"/>
      <c r="F23" s="4"/>
      <c r="G23" s="4" t="s">
        <v>48</v>
      </c>
      <c r="H23" s="4" t="s">
        <v>52</v>
      </c>
      <c r="I23" s="4"/>
      <c r="J23" s="4"/>
      <c r="K23" s="4"/>
      <c r="L23" s="4"/>
      <c r="M23" s="4" t="s">
        <v>52</v>
      </c>
      <c r="N23" s="4"/>
      <c r="O23" s="4" t="s">
        <v>48</v>
      </c>
      <c r="P23" s="4"/>
      <c r="Q23" s="4"/>
      <c r="R23" s="4">
        <v>2</v>
      </c>
      <c r="S23" s="7">
        <v>90</v>
      </c>
      <c r="T23" s="1">
        <v>3</v>
      </c>
      <c r="U23" s="31"/>
    </row>
    <row r="24" spans="1:21" ht="12.75">
      <c r="A24" s="4">
        <v>16</v>
      </c>
      <c r="B24" s="8" t="s">
        <v>60</v>
      </c>
      <c r="C24" s="7">
        <v>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0</v>
      </c>
      <c r="T24" s="1">
        <v>2</v>
      </c>
      <c r="U24" s="31"/>
    </row>
    <row r="25" spans="1:21" ht="12.75">
      <c r="A25" s="15"/>
      <c r="T25" s="15"/>
      <c r="U25" s="25"/>
    </row>
    <row r="26" spans="1:21" ht="12.75">
      <c r="A26" s="15"/>
      <c r="B26" s="16" t="s">
        <v>65</v>
      </c>
      <c r="P26" s="15"/>
      <c r="Q26" s="15"/>
      <c r="R26" s="15"/>
      <c r="S26" s="15"/>
      <c r="T26" s="15"/>
      <c r="U26" s="17"/>
    </row>
    <row r="27" spans="1:21" ht="12.75">
      <c r="A27" s="15"/>
      <c r="B27" t="s">
        <v>66</v>
      </c>
      <c r="P27" s="15"/>
      <c r="Q27" s="15"/>
      <c r="R27" s="15"/>
      <c r="S27" s="15"/>
      <c r="T27" s="15"/>
      <c r="U27" s="17"/>
    </row>
    <row r="28" spans="1:21" ht="15" customHeight="1">
      <c r="A28" s="15"/>
      <c r="B28" s="32"/>
      <c r="P28" s="15"/>
      <c r="Q28" s="15"/>
      <c r="R28" s="15"/>
      <c r="S28" s="15"/>
      <c r="T28" s="15"/>
      <c r="U28" s="17"/>
    </row>
    <row r="29" spans="1:21" ht="12.75">
      <c r="A29" s="15"/>
      <c r="P29" s="15"/>
      <c r="Q29" s="15"/>
      <c r="R29" s="15"/>
      <c r="S29" s="15"/>
      <c r="T29" s="15"/>
      <c r="U29" s="17"/>
    </row>
    <row r="30" spans="1:21" ht="12.75">
      <c r="A30" s="15"/>
      <c r="B30" s="16"/>
      <c r="P30" s="15"/>
      <c r="Q30" s="15"/>
      <c r="R30" s="15"/>
      <c r="S30" s="15"/>
      <c r="T30" s="15"/>
      <c r="U30" s="17"/>
    </row>
    <row r="31" spans="1:21" ht="12.75">
      <c r="A31" s="15"/>
      <c r="B31" s="16"/>
      <c r="P31" s="15"/>
      <c r="Q31" s="15"/>
      <c r="R31" s="15"/>
      <c r="S31" s="15"/>
      <c r="T31" s="47" t="s">
        <v>50</v>
      </c>
      <c r="U31" s="47"/>
    </row>
    <row r="32" spans="1:21" ht="12.75">
      <c r="A32" s="39" t="s">
        <v>49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>
      <c r="A33" s="38" t="s">
        <v>53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ht="12.75">
      <c r="A34" s="18"/>
      <c r="B34" s="14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18"/>
      <c r="T34" s="36"/>
      <c r="U34" s="37"/>
    </row>
    <row r="35" spans="1:21" ht="111" customHeight="1">
      <c r="A35" s="2" t="s">
        <v>2</v>
      </c>
      <c r="B35" s="2" t="s">
        <v>3</v>
      </c>
      <c r="C35" s="3" t="s">
        <v>55</v>
      </c>
      <c r="D35" s="40" t="s">
        <v>54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3" t="s">
        <v>4</v>
      </c>
      <c r="T35" s="3" t="s">
        <v>5</v>
      </c>
      <c r="U35" s="3" t="s">
        <v>6</v>
      </c>
    </row>
    <row r="36" spans="1:21" ht="12.75">
      <c r="A36" s="4"/>
      <c r="C36" s="4"/>
      <c r="D36" s="43" t="s">
        <v>7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"/>
      <c r="T36" s="5"/>
      <c r="U36" s="1"/>
    </row>
    <row r="37" spans="1:21" ht="12.75">
      <c r="A37" s="4"/>
      <c r="B37" s="8"/>
      <c r="C37" s="4"/>
      <c r="D37" s="46" t="s">
        <v>8</v>
      </c>
      <c r="E37" s="46"/>
      <c r="F37" s="46"/>
      <c r="G37" s="46"/>
      <c r="H37" s="46"/>
      <c r="I37" s="46"/>
      <c r="J37" s="46"/>
      <c r="K37" s="46"/>
      <c r="L37" s="46"/>
      <c r="M37" s="46"/>
      <c r="N37" s="46" t="s">
        <v>9</v>
      </c>
      <c r="O37" s="46"/>
      <c r="P37" s="46"/>
      <c r="Q37" s="46"/>
      <c r="R37" s="4" t="s">
        <v>10</v>
      </c>
      <c r="S37" s="4"/>
      <c r="T37" s="4"/>
      <c r="U37" s="4"/>
    </row>
    <row r="38" spans="1:21" ht="12.75">
      <c r="A38" s="4"/>
      <c r="C38" s="4"/>
      <c r="D38" s="4" t="s">
        <v>11</v>
      </c>
      <c r="E38" s="4" t="s">
        <v>12</v>
      </c>
      <c r="F38" s="4" t="s">
        <v>13</v>
      </c>
      <c r="G38" s="4" t="s">
        <v>14</v>
      </c>
      <c r="H38" s="4" t="s">
        <v>15</v>
      </c>
      <c r="I38" s="4" t="s">
        <v>16</v>
      </c>
      <c r="J38" s="4" t="s">
        <v>17</v>
      </c>
      <c r="K38" s="4" t="s">
        <v>18</v>
      </c>
      <c r="L38" s="4" t="s">
        <v>19</v>
      </c>
      <c r="M38" s="4" t="s">
        <v>20</v>
      </c>
      <c r="N38" s="4">
        <v>9</v>
      </c>
      <c r="O38" s="4">
        <v>11</v>
      </c>
      <c r="P38" s="4">
        <v>24</v>
      </c>
      <c r="Q38" s="4" t="s">
        <v>21</v>
      </c>
      <c r="R38" s="4"/>
      <c r="S38" s="4"/>
      <c r="T38" s="4"/>
      <c r="U38" s="4"/>
    </row>
    <row r="39" spans="1:21" ht="12.75">
      <c r="A39" s="4">
        <v>17</v>
      </c>
      <c r="B39" s="8" t="s">
        <v>30</v>
      </c>
      <c r="C39" s="7">
        <v>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10</v>
      </c>
      <c r="T39" s="9"/>
      <c r="U39" s="23"/>
    </row>
    <row r="40" spans="1:21" ht="12.75">
      <c r="A40" s="4">
        <v>18</v>
      </c>
      <c r="B40" s="8" t="s">
        <v>61</v>
      </c>
      <c r="C40" s="7">
        <v>9</v>
      </c>
      <c r="D40" s="4"/>
      <c r="E40" s="4"/>
      <c r="F40" s="4"/>
      <c r="G40" s="4"/>
      <c r="H40" s="4" t="s">
        <v>52</v>
      </c>
      <c r="I40" s="4"/>
      <c r="J40" s="4"/>
      <c r="K40" s="4"/>
      <c r="L40" s="4"/>
      <c r="M40" s="4" t="s">
        <v>52</v>
      </c>
      <c r="N40" s="4"/>
      <c r="O40" s="4"/>
      <c r="P40" s="4"/>
      <c r="Q40" s="4"/>
      <c r="R40" s="4">
        <v>2</v>
      </c>
      <c r="S40" s="4">
        <v>60</v>
      </c>
      <c r="T40" s="1">
        <v>1</v>
      </c>
      <c r="U40" s="30"/>
    </row>
    <row r="41" spans="1:21" ht="12.75">
      <c r="A41" s="4">
        <v>19</v>
      </c>
      <c r="B41" s="8" t="s">
        <v>51</v>
      </c>
      <c r="C41" s="4">
        <v>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20</v>
      </c>
      <c r="T41" s="1"/>
      <c r="U41" s="30"/>
    </row>
    <row r="42" spans="1:21" ht="12.75">
      <c r="A42" s="4">
        <v>20</v>
      </c>
      <c r="B42" s="8" t="s">
        <v>31</v>
      </c>
      <c r="C42" s="4"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"/>
      <c r="U42" s="30"/>
    </row>
    <row r="43" spans="1:21" ht="12.75">
      <c r="A43" s="4">
        <v>21</v>
      </c>
      <c r="B43" s="4" t="s">
        <v>35</v>
      </c>
      <c r="C43" s="7"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6"/>
      <c r="U43" s="30"/>
    </row>
    <row r="44" spans="1:21" ht="12.75">
      <c r="A44" s="4"/>
      <c r="B44" s="4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6"/>
      <c r="U44" s="31"/>
    </row>
    <row r="45" spans="1:21" ht="12.75">
      <c r="A45" s="4"/>
      <c r="B45" s="1" t="s">
        <v>32</v>
      </c>
      <c r="C45" s="9">
        <f>SUM(C9:C43)</f>
        <v>93</v>
      </c>
      <c r="D45" s="4"/>
      <c r="E45" s="4"/>
      <c r="F45" s="4"/>
      <c r="G45" s="4" t="s">
        <v>62</v>
      </c>
      <c r="H45" s="4" t="s">
        <v>63</v>
      </c>
      <c r="I45" s="4"/>
      <c r="J45" s="4"/>
      <c r="K45" s="4"/>
      <c r="L45" s="4"/>
      <c r="M45" s="4" t="s">
        <v>64</v>
      </c>
      <c r="N45" s="4"/>
      <c r="O45" s="4" t="s">
        <v>48</v>
      </c>
      <c r="P45" s="4"/>
      <c r="Q45" s="7" t="s">
        <v>62</v>
      </c>
      <c r="R45" s="9">
        <f>SUM(R9:R43)</f>
        <v>16</v>
      </c>
      <c r="S45" s="9">
        <f>SUM(S9:S43)</f>
        <v>740</v>
      </c>
      <c r="T45" s="1">
        <f>SUM(T9:T43)</f>
        <v>24</v>
      </c>
      <c r="U45" s="1">
        <f>SUM(U9:U43)</f>
        <v>2</v>
      </c>
    </row>
    <row r="46" spans="1:21" ht="12.75">
      <c r="A46" s="15"/>
      <c r="B46" s="16"/>
      <c r="C46" s="2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4"/>
      <c r="S46" s="24"/>
      <c r="T46" s="24"/>
      <c r="U46" s="24"/>
    </row>
    <row r="47" spans="1:21" ht="12.75">
      <c r="A47" s="15"/>
      <c r="B47" s="16" t="s">
        <v>65</v>
      </c>
      <c r="P47" s="15"/>
      <c r="Q47" s="15"/>
      <c r="R47" s="15"/>
      <c r="S47" s="15"/>
      <c r="T47" s="15"/>
      <c r="U47" s="17"/>
    </row>
    <row r="48" spans="1:21" ht="12.75">
      <c r="A48" s="15"/>
      <c r="B48" t="s">
        <v>66</v>
      </c>
      <c r="P48" s="15"/>
      <c r="Q48" s="15"/>
      <c r="R48" s="15"/>
      <c r="S48" s="15"/>
      <c r="T48" s="15"/>
      <c r="U48" s="17"/>
    </row>
    <row r="50" spans="1:21" ht="12.75">
      <c r="A50" s="15"/>
      <c r="B50" t="s">
        <v>68</v>
      </c>
      <c r="P50" s="15"/>
      <c r="Q50" s="15"/>
      <c r="R50" s="15"/>
      <c r="S50" s="15"/>
      <c r="T50" s="15"/>
      <c r="U50" s="17"/>
    </row>
    <row r="51" spans="1:21" ht="12.75">
      <c r="A51" s="15"/>
      <c r="P51" s="15"/>
      <c r="Q51" s="15"/>
      <c r="R51" s="15"/>
      <c r="S51" s="15"/>
      <c r="T51" s="15"/>
      <c r="U51" s="17"/>
    </row>
    <row r="52" spans="2:20" ht="28.5" customHeight="1">
      <c r="B52" s="35" t="s">
        <v>67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2:20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</sheetData>
  <mergeCells count="16">
    <mergeCell ref="D6:R6"/>
    <mergeCell ref="D7:M7"/>
    <mergeCell ref="N7:Q7"/>
    <mergeCell ref="T31:U31"/>
    <mergeCell ref="T1:U1"/>
    <mergeCell ref="A2:U2"/>
    <mergeCell ref="A3:U3"/>
    <mergeCell ref="D5:R5"/>
    <mergeCell ref="B52:T53"/>
    <mergeCell ref="T34:U34"/>
    <mergeCell ref="A33:U33"/>
    <mergeCell ref="A32:U32"/>
    <mergeCell ref="D35:R35"/>
    <mergeCell ref="D36:R36"/>
    <mergeCell ref="D37:M37"/>
    <mergeCell ref="N37:Q3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N9" sqref="N9"/>
    </sheetView>
  </sheetViews>
  <sheetFormatPr defaultColWidth="9.140625" defaultRowHeight="12.75"/>
  <cols>
    <col min="1" max="1" width="3.8515625" style="29" customWidth="1"/>
    <col min="2" max="2" width="18.7109375" style="29" customWidth="1"/>
    <col min="3" max="3" width="9.140625" style="29" customWidth="1"/>
    <col min="4" max="4" width="2.57421875" style="29" customWidth="1"/>
    <col min="5" max="5" width="2.421875" style="29" customWidth="1"/>
    <col min="6" max="6" width="2.8515625" style="29" customWidth="1"/>
    <col min="7" max="7" width="5.140625" style="29" customWidth="1"/>
    <col min="8" max="8" width="4.57421875" style="29" customWidth="1"/>
    <col min="9" max="9" width="2.28125" style="29" customWidth="1"/>
    <col min="10" max="10" width="3.00390625" style="29" customWidth="1"/>
    <col min="11" max="11" width="4.8515625" style="29" customWidth="1"/>
    <col min="12" max="12" width="1.8515625" style="29" bestFit="1" customWidth="1"/>
    <col min="13" max="13" width="4.00390625" style="29" customWidth="1"/>
    <col min="14" max="14" width="2.28125" style="29" customWidth="1"/>
    <col min="15" max="15" width="2.7109375" style="29" customWidth="1"/>
    <col min="16" max="16" width="3.00390625" style="29" customWidth="1"/>
    <col min="17" max="17" width="4.8515625" style="29" customWidth="1"/>
    <col min="18" max="18" width="5.57421875" style="29" customWidth="1"/>
    <col min="19" max="19" width="13.28125" style="29" customWidth="1"/>
    <col min="20" max="20" width="16.57421875" style="29" customWidth="1"/>
    <col min="21" max="16384" width="9.140625" style="29" customWidth="1"/>
  </cols>
  <sheetData>
    <row r="1" ht="12.75">
      <c r="T1" s="48" t="s">
        <v>37</v>
      </c>
    </row>
    <row r="2" spans="9:11" ht="12.75">
      <c r="I2" s="49" t="s">
        <v>38</v>
      </c>
      <c r="J2" s="49"/>
      <c r="K2" s="49"/>
    </row>
    <row r="3" spans="1:20" ht="12.75">
      <c r="A3" s="50" t="s">
        <v>69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5" spans="1:20" ht="65.25" customHeight="1">
      <c r="A5" s="51" t="s">
        <v>70</v>
      </c>
      <c r="B5" s="51" t="s">
        <v>39</v>
      </c>
      <c r="C5" s="51" t="s">
        <v>71</v>
      </c>
      <c r="D5" s="51" t="s">
        <v>72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 t="s">
        <v>40</v>
      </c>
      <c r="T5" s="52"/>
    </row>
    <row r="6" spans="1:20" ht="58.5" customHeight="1">
      <c r="A6" s="53"/>
      <c r="B6" s="53"/>
      <c r="C6" s="53"/>
      <c r="D6" s="54" t="s">
        <v>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 t="s">
        <v>41</v>
      </c>
      <c r="T6" s="55" t="s">
        <v>42</v>
      </c>
    </row>
    <row r="7" spans="1:20" ht="12.75">
      <c r="A7" s="56"/>
      <c r="B7" s="56"/>
      <c r="C7" s="56"/>
      <c r="D7" s="57" t="s">
        <v>8</v>
      </c>
      <c r="E7" s="58"/>
      <c r="F7" s="58"/>
      <c r="G7" s="58"/>
      <c r="H7" s="58"/>
      <c r="I7" s="58"/>
      <c r="J7" s="58"/>
      <c r="K7" s="58"/>
      <c r="L7" s="58"/>
      <c r="M7" s="59"/>
      <c r="N7" s="60" t="s">
        <v>9</v>
      </c>
      <c r="O7" s="60"/>
      <c r="P7" s="60"/>
      <c r="Q7" s="60"/>
      <c r="R7" s="56" t="s">
        <v>10</v>
      </c>
      <c r="S7" s="56"/>
      <c r="T7" s="56"/>
    </row>
    <row r="8" spans="1:20" ht="17.25" customHeight="1">
      <c r="A8" s="56"/>
      <c r="C8" s="56"/>
      <c r="D8" s="56" t="s">
        <v>11</v>
      </c>
      <c r="E8" s="56" t="s">
        <v>12</v>
      </c>
      <c r="F8" s="56" t="s">
        <v>13</v>
      </c>
      <c r="G8" s="56" t="s">
        <v>14</v>
      </c>
      <c r="H8" s="56" t="s">
        <v>15</v>
      </c>
      <c r="I8" s="56" t="s">
        <v>16</v>
      </c>
      <c r="J8" s="56" t="s">
        <v>17</v>
      </c>
      <c r="K8" s="56" t="s">
        <v>18</v>
      </c>
      <c r="L8" s="56" t="s">
        <v>19</v>
      </c>
      <c r="M8" s="56" t="s">
        <v>20</v>
      </c>
      <c r="N8" s="56">
        <v>9</v>
      </c>
      <c r="O8" s="56">
        <v>11</v>
      </c>
      <c r="P8" s="56">
        <v>24</v>
      </c>
      <c r="Q8" s="56" t="s">
        <v>43</v>
      </c>
      <c r="R8" s="56"/>
      <c r="S8" s="56"/>
      <c r="T8" s="56"/>
    </row>
    <row r="9" spans="1:20" ht="102.75" customHeight="1">
      <c r="A9" s="26">
        <v>1</v>
      </c>
      <c r="B9" s="61" t="s">
        <v>73</v>
      </c>
      <c r="C9" s="26" t="s">
        <v>74</v>
      </c>
      <c r="D9" s="27"/>
      <c r="E9" s="27"/>
      <c r="F9" s="27"/>
      <c r="G9" s="28">
        <v>1</v>
      </c>
      <c r="H9" s="28">
        <v>5</v>
      </c>
      <c r="I9" s="28"/>
      <c r="J9" s="28"/>
      <c r="K9" s="28" t="s">
        <v>47</v>
      </c>
      <c r="L9" s="28"/>
      <c r="M9" s="28">
        <v>2</v>
      </c>
      <c r="N9" s="28"/>
      <c r="O9" s="28" t="s">
        <v>47</v>
      </c>
      <c r="P9" s="28"/>
      <c r="Q9" s="28">
        <v>4</v>
      </c>
      <c r="R9" s="27">
        <v>9</v>
      </c>
      <c r="S9" s="62" t="s">
        <v>75</v>
      </c>
      <c r="T9" s="62" t="s">
        <v>76</v>
      </c>
    </row>
    <row r="10" spans="1:4" ht="17.25" customHeight="1">
      <c r="A10" s="63"/>
      <c r="B10" s="64"/>
      <c r="C10" s="63"/>
      <c r="D10" s="63"/>
    </row>
    <row r="11" spans="2:17" ht="12.75">
      <c r="B11" s="29" t="s">
        <v>44</v>
      </c>
      <c r="Q11" s="29">
        <v>8</v>
      </c>
    </row>
    <row r="12" spans="2:17" ht="12.75">
      <c r="B12" s="29" t="s">
        <v>45</v>
      </c>
      <c r="Q12" s="29">
        <v>16</v>
      </c>
    </row>
    <row r="13" spans="2:17" ht="12.75">
      <c r="B13" s="29" t="s">
        <v>46</v>
      </c>
      <c r="Q13" s="29">
        <v>4</v>
      </c>
    </row>
    <row r="15" spans="2:17" ht="12.75">
      <c r="B15" s="29" t="s">
        <v>47</v>
      </c>
      <c r="Q15" s="29" t="s">
        <v>47</v>
      </c>
    </row>
    <row r="16" ht="12.75">
      <c r="B16" s="29" t="s">
        <v>77</v>
      </c>
    </row>
    <row r="17" ht="12.75">
      <c r="B17" s="29" t="s">
        <v>78</v>
      </c>
    </row>
    <row r="18" ht="12.75">
      <c r="B18" s="29" t="s">
        <v>47</v>
      </c>
    </row>
    <row r="19" ht="12.75">
      <c r="B19" s="29" t="s">
        <v>79</v>
      </c>
    </row>
    <row r="20" ht="12.75">
      <c r="B20" s="29" t="s">
        <v>80</v>
      </c>
    </row>
    <row r="21" ht="12.75">
      <c r="B21" s="29" t="s">
        <v>47</v>
      </c>
    </row>
    <row r="22" ht="12.75">
      <c r="B22" s="29" t="s">
        <v>47</v>
      </c>
    </row>
    <row r="23" ht="12.75">
      <c r="B23" s="29" t="s">
        <v>47</v>
      </c>
    </row>
    <row r="24" ht="12.75">
      <c r="B24" s="29" t="s">
        <v>47</v>
      </c>
    </row>
  </sheetData>
  <mergeCells count="9"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2010-01-28T05:51:13Z</cp:lastPrinted>
  <dcterms:created xsi:type="dcterms:W3CDTF">2009-04-17T08:43:45Z</dcterms:created>
  <dcterms:modified xsi:type="dcterms:W3CDTF">2010-01-28T12:17:45Z</dcterms:modified>
  <cp:category/>
  <cp:version/>
  <cp:contentType/>
  <cp:contentStatus/>
</cp:coreProperties>
</file>